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<sst xmlns="http://schemas.openxmlformats.org/spreadsheetml/2006/main" count="43" uniqueCount="25">
  <si>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附件十</t>
  </si>
  <si>
    <t>2015年“三公经费”预算情况表</t>
  </si>
  <si>
    <t>单位（盖章）：</t>
  </si>
  <si>
    <t>金额单位：万元</t>
  </si>
  <si>
    <t>项    目</t>
  </si>
  <si>
    <t>2014年决算数</t>
  </si>
  <si>
    <t>增长%</t>
  </si>
  <si>
    <t>2014年预算数</t>
  </si>
  <si>
    <t>2015年预算数</t>
  </si>
  <si>
    <t>较上年预算增长%</t>
  </si>
  <si>
    <t>备    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</si>
  <si>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</si>
  <si>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</si>
  <si>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</si>
  <si>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</si>
  <si>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</si>
  <si>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</si>
  <si>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</si>
  <si>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</si>
  <si>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小计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</si>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</sst>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16" applyFont="1" applyBorder="1">
      <alignment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10“三公”经费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26.625" style="0" customWidth="1"/>
    <col min="2" max="2" width="6.50390625" style="0" customWidth="1"/>
    <col min="3" max="3" width="5.25390625" style="0" customWidth="1"/>
    <col min="4" max="4" width="5.00390625" style="0" customWidth="1"/>
    <col min="5" max="5" width="4.75390625" style="0" customWidth="1"/>
    <col min="6" max="6" width="4.625" style="0" customWidth="1"/>
    <col min="7" max="7" width="4.50390625" style="0" customWidth="1"/>
    <col min="8" max="8" width="4.625" style="0" customWidth="1"/>
    <col min="9" max="9" width="10.25390625" style="0" customWidth="1"/>
    <col min="10" max="10" width="7.125" style="1" customWidth="1"/>
    <col min="11" max="11" width="6.50390625" style="0" customWidth="1"/>
    <col min="12" max="12" width="6.875" style="0" customWidth="1"/>
    <col min="13" max="14" width="7.375" style="0" customWidth="1"/>
    <col min="15" max="15" width="7.00390625" style="0" customWidth="1"/>
    <col min="16" max="16" width="6.125" style="0" customWidth="1"/>
    <col min="17" max="17" width="8.25390625" style="0" customWidth="1"/>
    <col min="18" max="18" width="6.25390625" style="0" customWidth="1"/>
    <col min="19" max="19" width="6.50390625" style="0" customWidth="1"/>
    <col min="20" max="20" width="4.625" style="0" customWidth="1"/>
    <col min="21" max="21" width="5.375" style="0" customWidth="1"/>
    <col min="22" max="22" width="6.125" style="0" customWidth="1"/>
    <col min="23" max="23" width="5.125" style="0" customWidth="1"/>
    <col min="24" max="24" width="10.125" style="2" customWidth="1"/>
    <col min="25" max="25" width="8.875" style="0" customWidth="1"/>
  </cols>
  <sheetData>
    <row r="1" ht="14.25">
      <c r="A1" t="s">
        <v>0</v>
      </c>
    </row>
    <row r="2" spans="1:25" ht="22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4" spans="1:25" ht="18.75">
      <c r="A4" s="3" t="s">
        <v>2</v>
      </c>
      <c r="Y4" s="4" t="s">
        <v>3</v>
      </c>
    </row>
    <row r="5" spans="1:25" ht="18.75" customHeight="1">
      <c r="A5" s="22" t="s">
        <v>4</v>
      </c>
      <c r="B5" s="25" t="s">
        <v>5</v>
      </c>
      <c r="C5" s="25"/>
      <c r="D5" s="25"/>
      <c r="E5" s="25"/>
      <c r="F5" s="25"/>
      <c r="G5" s="25"/>
      <c r="H5" s="25"/>
      <c r="I5" s="22" t="s">
        <v>6</v>
      </c>
      <c r="J5" s="16" t="s">
        <v>7</v>
      </c>
      <c r="K5" s="17"/>
      <c r="L5" s="17"/>
      <c r="M5" s="17"/>
      <c r="N5" s="17"/>
      <c r="O5" s="17"/>
      <c r="P5" s="18"/>
      <c r="Q5" s="16" t="s">
        <v>8</v>
      </c>
      <c r="R5" s="17"/>
      <c r="S5" s="17"/>
      <c r="T5" s="17"/>
      <c r="U5" s="17"/>
      <c r="V5" s="17"/>
      <c r="W5" s="18"/>
      <c r="X5" s="26" t="s">
        <v>9</v>
      </c>
      <c r="Y5" s="22" t="s">
        <v>10</v>
      </c>
    </row>
    <row r="6" spans="1:25" ht="18.75" customHeight="1">
      <c r="A6" s="23"/>
      <c r="B6" s="22" t="s">
        <v>11</v>
      </c>
      <c r="C6" s="29" t="s">
        <v>12</v>
      </c>
      <c r="D6" s="29"/>
      <c r="E6" s="29"/>
      <c r="F6" s="16" t="s">
        <v>13</v>
      </c>
      <c r="G6" s="17"/>
      <c r="H6" s="18"/>
      <c r="I6" s="23"/>
      <c r="J6" s="19" t="s">
        <v>11</v>
      </c>
      <c r="K6" s="13" t="s">
        <v>14</v>
      </c>
      <c r="L6" s="14"/>
      <c r="M6" s="15"/>
      <c r="N6" s="17" t="s">
        <v>15</v>
      </c>
      <c r="O6" s="17"/>
      <c r="P6" s="18"/>
      <c r="Q6" s="11" t="s">
        <v>11</v>
      </c>
      <c r="R6" s="13" t="s">
        <v>14</v>
      </c>
      <c r="S6" s="14"/>
      <c r="T6" s="15"/>
      <c r="U6" s="16" t="s">
        <v>15</v>
      </c>
      <c r="V6" s="17"/>
      <c r="W6" s="18"/>
      <c r="X6" s="27"/>
      <c r="Y6" s="23"/>
    </row>
    <row r="7" spans="1:25" ht="18.75" customHeight="1">
      <c r="A7" s="24"/>
      <c r="B7" s="24"/>
      <c r="C7" s="6" t="s">
        <v>16</v>
      </c>
      <c r="D7" s="6" t="s">
        <v>17</v>
      </c>
      <c r="E7" s="6" t="s">
        <v>18</v>
      </c>
      <c r="F7" s="5" t="s">
        <v>16</v>
      </c>
      <c r="G7" s="5" t="s">
        <v>17</v>
      </c>
      <c r="H7" s="5" t="s">
        <v>18</v>
      </c>
      <c r="I7" s="24"/>
      <c r="J7" s="20"/>
      <c r="K7" s="5" t="s">
        <v>19</v>
      </c>
      <c r="L7" s="5" t="s">
        <v>17</v>
      </c>
      <c r="M7" s="5" t="s">
        <v>18</v>
      </c>
      <c r="N7" s="5" t="s">
        <v>16</v>
      </c>
      <c r="O7" s="5" t="s">
        <v>17</v>
      </c>
      <c r="P7" s="5" t="s">
        <v>18</v>
      </c>
      <c r="Q7" s="12"/>
      <c r="R7" s="5" t="s">
        <v>19</v>
      </c>
      <c r="S7" s="5" t="s">
        <v>17</v>
      </c>
      <c r="T7" s="5" t="s">
        <v>18</v>
      </c>
      <c r="U7" s="5" t="s">
        <v>16</v>
      </c>
      <c r="V7" s="5" t="s">
        <v>17</v>
      </c>
      <c r="W7" s="5" t="s">
        <v>18</v>
      </c>
      <c r="X7" s="28"/>
      <c r="Y7" s="24"/>
    </row>
    <row r="8" spans="1:25" ht="18.75">
      <c r="A8" s="7" t="s">
        <v>20</v>
      </c>
      <c r="B8" s="7">
        <f>SUM(B9:B12)</f>
        <v>24</v>
      </c>
      <c r="C8" s="7">
        <f>SUM(D8:E8)</f>
        <v>24</v>
      </c>
      <c r="D8" s="7">
        <f>SUM(D9:D12)</f>
        <v>24</v>
      </c>
      <c r="E8" s="7">
        <f>SUM(E9:E12)</f>
        <v>0</v>
      </c>
      <c r="F8" s="7">
        <f>SUM(G8:H8)</f>
        <v>0</v>
      </c>
      <c r="G8" s="7">
        <f>SUM(G9:G12)</f>
        <v>0</v>
      </c>
      <c r="H8" s="7">
        <f>SUM(H9:H12)</f>
        <v>0</v>
      </c>
      <c r="I8" s="8">
        <f>(B8-K8)/K8</f>
        <v>0</v>
      </c>
      <c r="J8" s="9">
        <f>SUM(N8,K8)</f>
        <v>24</v>
      </c>
      <c r="K8" s="7">
        <f>SUM(L8,M8)</f>
        <v>24</v>
      </c>
      <c r="L8" s="7">
        <f>SUM(L9:L12)</f>
        <v>24</v>
      </c>
      <c r="M8" s="7">
        <f>SUM(M9:M12)</f>
        <v>0</v>
      </c>
      <c r="N8" s="7">
        <f>SUM(O8:P8)</f>
        <v>0</v>
      </c>
      <c r="O8" s="7">
        <f>SUM(O9:O12)</f>
        <v>0</v>
      </c>
      <c r="P8" s="7">
        <f>SUM(P9:P12)</f>
        <v>0</v>
      </c>
      <c r="Q8" s="7">
        <f>SUM(U8,R8)</f>
        <v>24</v>
      </c>
      <c r="R8" s="7">
        <f>SUM(S8,T8)</f>
        <v>24</v>
      </c>
      <c r="S8" s="7">
        <v>24</v>
      </c>
      <c r="T8" s="7">
        <f>SUM(T9:T12)</f>
        <v>0</v>
      </c>
      <c r="U8" s="7">
        <f>SUM(V8:W8)</f>
        <v>0</v>
      </c>
      <c r="V8" s="7">
        <f>SUM(V9:V12)</f>
        <v>0</v>
      </c>
      <c r="W8" s="7">
        <f>SUM(W9:W12)</f>
        <v>0</v>
      </c>
      <c r="X8" s="8">
        <f>(Q8-J8)/J8</f>
        <v>0</v>
      </c>
      <c r="Y8" s="7"/>
    </row>
    <row r="9" spans="1:25" ht="18.75">
      <c r="A9" s="7" t="s">
        <v>21</v>
      </c>
      <c r="B9" s="7">
        <f>SUM(F9,C9)</f>
        <v>0</v>
      </c>
      <c r="C9" s="7">
        <f>SUM(D9:E9)</f>
        <v>0</v>
      </c>
      <c r="D9" s="7"/>
      <c r="E9" s="7"/>
      <c r="F9" s="7">
        <f>SUM(G9:H9)</f>
        <v>0</v>
      </c>
      <c r="G9" s="7"/>
      <c r="H9" s="7"/>
      <c r="I9" s="8"/>
      <c r="J9" s="9">
        <f>SUM(N9,K9)</f>
        <v>0</v>
      </c>
      <c r="K9" s="7">
        <f>SUM(L9,M9)</f>
        <v>0</v>
      </c>
      <c r="L9" s="7"/>
      <c r="M9" s="7"/>
      <c r="N9" s="7">
        <f>SUM(O9:P9)</f>
        <v>0</v>
      </c>
      <c r="O9" s="7"/>
      <c r="P9" s="7"/>
      <c r="Q9" s="7">
        <f>SUM(U9,R9)</f>
        <v>0</v>
      </c>
      <c r="R9" s="7">
        <f>SUM(S9,T9)</f>
        <v>0</v>
      </c>
      <c r="S9" s="7"/>
      <c r="T9" s="7"/>
      <c r="U9" s="7">
        <f>SUM(V9:W9)</f>
        <v>0</v>
      </c>
      <c r="V9" s="7"/>
      <c r="W9" s="7"/>
      <c r="X9" s="8"/>
      <c r="Y9" s="7"/>
    </row>
    <row r="10" spans="1:25" ht="18.75">
      <c r="A10" s="7" t="s">
        <v>22</v>
      </c>
      <c r="B10" s="7">
        <f>SUM(F10,C10)</f>
        <v>2</v>
      </c>
      <c r="C10" s="7">
        <f>SUM(D10:E10)</f>
        <v>2</v>
      </c>
      <c r="D10" s="7">
        <v>2</v>
      </c>
      <c r="E10" s="7"/>
      <c r="F10" s="7">
        <f>SUM(G10:H10)</f>
        <v>0</v>
      </c>
      <c r="G10" s="7"/>
      <c r="H10" s="7"/>
      <c r="I10" s="8">
        <f>(B10-K10)/K10</f>
        <v>-0.6</v>
      </c>
      <c r="J10" s="9">
        <f>SUM(N10,K10)</f>
        <v>5</v>
      </c>
      <c r="K10" s="7">
        <f>SUM(L10,M10)</f>
        <v>5</v>
      </c>
      <c r="L10" s="10">
        <v>5</v>
      </c>
      <c r="M10" s="10"/>
      <c r="N10" s="7">
        <f>SUM(O10:P10)</f>
        <v>0</v>
      </c>
      <c r="O10" s="10"/>
      <c r="P10" s="10"/>
      <c r="Q10" s="7">
        <f>SUM(U10,R10)</f>
        <v>5</v>
      </c>
      <c r="R10" s="7">
        <f>SUM(S10,T10)</f>
        <v>5</v>
      </c>
      <c r="S10" s="10">
        <v>5</v>
      </c>
      <c r="T10" s="10"/>
      <c r="U10" s="7">
        <f>SUM(V10:W10)</f>
        <v>0</v>
      </c>
      <c r="V10" s="10"/>
      <c r="W10" s="10"/>
      <c r="X10" s="8">
        <f>(Q10-J10)/J10</f>
        <v>0</v>
      </c>
      <c r="Y10" s="7"/>
    </row>
    <row r="11" spans="1:25" ht="18.75">
      <c r="A11" s="7" t="s">
        <v>23</v>
      </c>
      <c r="B11" s="7">
        <f>SUM(F11,C11)</f>
        <v>22</v>
      </c>
      <c r="C11" s="7">
        <f>SUM(D11:E11)</f>
        <v>22</v>
      </c>
      <c r="D11" s="7">
        <v>22</v>
      </c>
      <c r="E11" s="7"/>
      <c r="F11" s="7">
        <f>SUM(G11:H11)</f>
        <v>0</v>
      </c>
      <c r="G11" s="7"/>
      <c r="H11" s="7"/>
      <c r="I11" s="8">
        <f>(B11-K11)/K11</f>
        <v>0.15789473684210525</v>
      </c>
      <c r="J11" s="9">
        <f>SUM(N11,K11)</f>
        <v>19</v>
      </c>
      <c r="K11" s="7">
        <f>SUM(L11,M11)</f>
        <v>19</v>
      </c>
      <c r="L11" s="10">
        <v>19</v>
      </c>
      <c r="M11" s="10"/>
      <c r="N11" s="7">
        <f>SUM(O11:P11)</f>
        <v>0</v>
      </c>
      <c r="O11" s="10"/>
      <c r="P11" s="10"/>
      <c r="Q11" s="7">
        <f>SUM(U11,R11)</f>
        <v>19</v>
      </c>
      <c r="R11" s="7">
        <f>SUM(S11,T11)</f>
        <v>19</v>
      </c>
      <c r="S11" s="10">
        <v>19</v>
      </c>
      <c r="T11" s="10"/>
      <c r="U11" s="7">
        <f>SUM(V11:W11)</f>
        <v>0</v>
      </c>
      <c r="V11" s="10"/>
      <c r="W11" s="10"/>
      <c r="X11" s="8">
        <f>(Q11-J11)/J11</f>
        <v>0</v>
      </c>
      <c r="Y11" s="7"/>
    </row>
    <row r="12" spans="1:25" ht="18.75">
      <c r="A12" s="7" t="s">
        <v>24</v>
      </c>
      <c r="B12" s="7">
        <f>SUM(F12,C12)</f>
        <v>0</v>
      </c>
      <c r="C12" s="7">
        <f>SUM(D12:E12)</f>
        <v>0</v>
      </c>
      <c r="D12" s="7"/>
      <c r="E12" s="7"/>
      <c r="F12" s="7">
        <f>SUM(G12:H12)</f>
        <v>0</v>
      </c>
      <c r="G12" s="7"/>
      <c r="H12" s="7"/>
      <c r="I12" s="8"/>
      <c r="J12" s="9"/>
      <c r="K12" s="7">
        <f>SUM(L12,M12)</f>
        <v>0</v>
      </c>
      <c r="L12" s="7"/>
      <c r="M12" s="7"/>
      <c r="N12" s="7">
        <f>SUM(O12:P12)</f>
        <v>0</v>
      </c>
      <c r="O12" s="7"/>
      <c r="P12" s="7"/>
      <c r="Q12" s="7">
        <f>SUM(U12,R12)</f>
        <v>0</v>
      </c>
      <c r="R12" s="7">
        <f>SUM(S12,T12)</f>
        <v>0</v>
      </c>
      <c r="S12" s="7"/>
      <c r="T12" s="7"/>
      <c r="U12" s="7">
        <f>SUM(V12:W12)</f>
        <v>0</v>
      </c>
      <c r="V12" s="7"/>
      <c r="W12" s="7"/>
      <c r="X12" s="8"/>
      <c r="Y12" s="7"/>
    </row>
    <row r="13" spans="1:25" ht="18.75">
      <c r="A13" s="7"/>
      <c r="B13" s="7"/>
      <c r="C13" s="7"/>
      <c r="D13" s="7"/>
      <c r="E13" s="7"/>
      <c r="F13" s="7"/>
      <c r="G13" s="7"/>
      <c r="H13" s="7"/>
      <c r="I13" s="7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</row>
    <row r="14" spans="1:25" ht="18.75">
      <c r="A14" s="7"/>
      <c r="B14" s="7"/>
      <c r="C14" s="7"/>
      <c r="D14" s="7"/>
      <c r="E14" s="7"/>
      <c r="F14" s="7"/>
      <c r="G14" s="7"/>
      <c r="H14" s="7"/>
      <c r="I14" s="7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</row>
    <row r="15" spans="1:25" ht="18.75">
      <c r="A15" s="7"/>
      <c r="B15" s="7"/>
      <c r="C15" s="7"/>
      <c r="D15" s="7"/>
      <c r="E15" s="7"/>
      <c r="F15" s="7"/>
      <c r="G15" s="7"/>
      <c r="H15" s="7"/>
      <c r="I15" s="7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</row>
    <row r="16" spans="1:25" ht="18.75">
      <c r="A16" s="7"/>
      <c r="B16" s="7"/>
      <c r="C16" s="7"/>
      <c r="D16" s="7"/>
      <c r="E16" s="7"/>
      <c r="F16" s="7"/>
      <c r="G16" s="7"/>
      <c r="H16" s="7"/>
      <c r="I16" s="7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</row>
    <row r="17" spans="1:25" ht="18.75">
      <c r="A17" s="7"/>
      <c r="B17" s="7"/>
      <c r="C17" s="7"/>
      <c r="D17" s="7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</row>
    <row r="18" spans="1:25" ht="18.75">
      <c r="A18" s="7"/>
      <c r="B18" s="7"/>
      <c r="C18" s="7"/>
      <c r="D18" s="7"/>
      <c r="E18" s="7"/>
      <c r="F18" s="7"/>
      <c r="G18" s="7"/>
      <c r="H18" s="7"/>
      <c r="I18" s="7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</row>
    <row r="19" spans="1:25" ht="18.75">
      <c r="A19" s="7"/>
      <c r="B19" s="7"/>
      <c r="C19" s="7"/>
      <c r="D19" s="7"/>
      <c r="E19" s="7"/>
      <c r="F19" s="7"/>
      <c r="G19" s="7"/>
      <c r="H19" s="7"/>
      <c r="I19" s="7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</row>
    <row r="20" spans="1:25" ht="18.75">
      <c r="A20" s="7"/>
      <c r="B20" s="7"/>
      <c r="C20" s="7"/>
      <c r="D20" s="7"/>
      <c r="E20" s="7"/>
      <c r="F20" s="7"/>
      <c r="G20" s="7"/>
      <c r="H20" s="7"/>
      <c r="I20" s="7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</row>
    <row r="21" spans="1:25" ht="18.75">
      <c r="A21" s="7"/>
      <c r="B21" s="7"/>
      <c r="C21" s="7"/>
      <c r="D21" s="7"/>
      <c r="E21" s="7"/>
      <c r="F21" s="7"/>
      <c r="G21" s="7"/>
      <c r="H21" s="7"/>
      <c r="I21" s="7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</row>
    <row r="22" spans="1:25" ht="18.75">
      <c r="A22" s="7"/>
      <c r="B22" s="7"/>
      <c r="C22" s="7"/>
      <c r="D22" s="7"/>
      <c r="E22" s="7"/>
      <c r="F22" s="7"/>
      <c r="G22" s="7"/>
      <c r="H22" s="7"/>
      <c r="I22" s="7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7"/>
    </row>
    <row r="23" spans="1:25" ht="18.75">
      <c r="A23" s="7"/>
      <c r="B23" s="7"/>
      <c r="C23" s="7"/>
      <c r="D23" s="7"/>
      <c r="E23" s="7"/>
      <c r="F23" s="7"/>
      <c r="G23" s="7"/>
      <c r="H23" s="7"/>
      <c r="I23" s="7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7"/>
    </row>
  </sheetData>
  <mergeCells count="17">
    <mergeCell ref="A2:Y2"/>
    <mergeCell ref="A5:A7"/>
    <mergeCell ref="B5:H5"/>
    <mergeCell ref="I5:I7"/>
    <mergeCell ref="J5:P5"/>
    <mergeCell ref="Q5:W5"/>
    <mergeCell ref="X5:X7"/>
    <mergeCell ref="Y5:Y7"/>
    <mergeCell ref="B6:B7"/>
    <mergeCell ref="C6:E6"/>
    <mergeCell ref="Q6:Q7"/>
    <mergeCell ref="R6:T6"/>
    <mergeCell ref="U6:W6"/>
    <mergeCell ref="F6:H6"/>
    <mergeCell ref="J6:J7"/>
    <mergeCell ref="K6:M6"/>
    <mergeCell ref="N6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2015-02-06T07:31:43Z</cp:lastPrinted>
  <dcterms:created xsi:type="dcterms:W3CDTF">1996-12-17T01:32:42Z</dcterms:created>
  <dcterms:modified xsi:type="dcterms:W3CDTF">2015-02-09T00:36:03Z</dcterms:modified>
  <cp:category/>
  <cp:version/>
  <cp:contentType/>
  <cp:contentStatus/>
</cp:coreProperties>
</file>